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BuÇalışmaKitabı" defaultThemeVersion="166925"/>
  <bookViews>
    <workbookView xWindow="65428" yWindow="65428" windowWidth="23256" windowHeight="12576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<sst xmlns="http://schemas.openxmlformats.org/spreadsheetml/2006/main" count="11" uniqueCount="11">
  <si>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https://dokumanistan.com</t>
  </si>
  <si>
    <t>Formül</t>
  </si>
  <si>
    <t>Sonuç</t>
  </si>
  <si>
    <t>Mail Adresinden Domain adını al</t>
  </si>
  <si>
    <t>Email Adresi</t>
  </si>
  <si>
    <t>SAĞDAN, UZUNLUK, BUL Fonksiyonu Örneği</t>
  </si>
  <si>
    <t>deneme1@gmail.com</t>
  </si>
  <si>
    <t>deneme2@hotmail.com</t>
  </si>
  <si>
    <t>deneme3@fatihcolak.com.tr</t>
  </si>
  <si>
    <t>deneme4@yahoo.com</t>
  </si>
  <si>
    <t>deneme@mail.com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</si>
</sst>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u val="single"/>
      <sz val="16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23" applyFont="1">
      <alignment/>
      <protection/>
    </xf>
    <xf numFmtId="0" fontId="7" fillId="0" borderId="2" xfId="23" applyFont="1" applyBorder="1">
      <alignment/>
      <protection/>
    </xf>
    <xf numFmtId="164" fontId="6" fillId="0" borderId="0" xfId="24" applyFont="1"/>
    <xf numFmtId="0" fontId="8" fillId="0" borderId="0" xfId="22" applyFont="1"/>
    <xf numFmtId="0" fontId="9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1" fontId="6" fillId="0" borderId="3" xfId="24" applyNumberFormat="1" applyFont="1" applyBorder="1"/>
    <xf numFmtId="0" fontId="6" fillId="0" borderId="0" xfId="23" applyFont="1" applyBorder="1">
      <alignment/>
      <protection/>
    </xf>
    <xf numFmtId="1" fontId="6" fillId="0" borderId="0" xfId="24" applyNumberFormat="1" applyFont="1" applyBorder="1"/>
    <xf numFmtId="0" fontId="4" fillId="0" borderId="0" xfId="22" applyBorder="1"/>
    <xf numFmtId="0" fontId="10" fillId="0" borderId="0" xfId="22" applyFont="1" applyAlignment="1">
      <alignment horizontal="right" vertical="center"/>
    </xf>
    <xf numFmtId="0" fontId="4" fillId="0" borderId="0" xfId="22"/>
    <xf numFmtId="0" fontId="2" fillId="0" borderId="0" xfId="20"/>
    <xf numFmtId="49" fontId="4" fillId="0" borderId="3" xfId="22" applyNumberFormat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okumanistan.com" TargetMode="External" /><Relationship Id="rId3" Type="http://schemas.openxmlformats.org/officeDocument/2006/relationships/hyperlink" Target="https://dokumanistan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0</xdr:rowOff>
    </xdr:from>
    <xdr:ext cx="2219325" cy="381000"/>
    <xdr:pic>
      <xdr:nvPicPr>
        <xdr:cNvPr id="6" name="Resim 5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219325" cy="381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kumanistan.com/" TargetMode="External" /><Relationship Id="rId2" Type="http://schemas.openxmlformats.org/officeDocument/2006/relationships/hyperlink" Target="mailto:deneme1@gmail.com" TargetMode="External" /><Relationship Id="rId3" Type="http://schemas.openxmlformats.org/officeDocument/2006/relationships/hyperlink" Target="mailto:deneme2@hotmail.com" TargetMode="External" /><Relationship Id="rId4" Type="http://schemas.openxmlformats.org/officeDocument/2006/relationships/hyperlink" Target="mailto:deneme3@fatihcolak.com.tr" TargetMode="External" /><Relationship Id="rId5" Type="http://schemas.openxmlformats.org/officeDocument/2006/relationships/hyperlink" Target="mailto:deneme4@yahoo.com" TargetMode="External" /><Relationship Id="rId6" Type="http://schemas.openxmlformats.org/officeDocument/2006/relationships/hyperlink" Target="mailto:deneme@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1:J18"/>
  <sheetViews>
    <sheetView showGridLines="0" tabSelected="1" workbookViewId="0" topLeftCell="A6">
      <selection activeCell="D11" sqref="D11"/>
    </sheetView>
  </sheetViews>
  <sheetFormatPr defaultColWidth="9.140625" defaultRowHeight="15"/>
  <cols>
    <col min="1" max="1" width="2.7109375" style="1" customWidth="1"/>
    <col min="2" max="2" width="32.28125" style="1" customWidth="1"/>
    <col min="3" max="3" width="43.7109375" style="1" customWidth="1"/>
    <col min="4" max="4" width="19.00390625" style="1" customWidth="1"/>
    <col min="5" max="5" width="25.421875" style="1" customWidth="1"/>
    <col min="6" max="16384" width="9.140625" style="1" customWidth="1"/>
  </cols>
  <sheetData>
    <row r="1" ht="31.2" customHeight="1">
      <c r="D1" s="12" t="s">
        <v>0</v>
      </c>
    </row>
    <row r="2" ht="3" customHeight="1"/>
    <row r="3" spans="2:4" ht="23.4">
      <c r="B3" s="5" t="s">
        <v>5</v>
      </c>
      <c r="C3" s="6"/>
      <c r="D3" s="6"/>
    </row>
    <row r="5" spans="2:5" ht="20.4" thickBot="1">
      <c r="B5" s="7" t="s">
        <v>3</v>
      </c>
      <c r="C5" s="7"/>
      <c r="D5" s="7"/>
      <c r="E5"/>
    </row>
    <row r="6" spans="2:10" ht="16.2" thickTop="1">
      <c r="B6" s="2" t="s">
        <v>4</v>
      </c>
      <c r="C6" s="2" t="s">
        <v>1</v>
      </c>
      <c r="D6" s="2" t="s">
        <v>2</v>
      </c>
      <c r="E6"/>
      <c r="F6"/>
      <c r="G6"/>
      <c r="H6"/>
      <c r="I6"/>
      <c r="J6"/>
    </row>
    <row r="7" spans="2:10" ht="15">
      <c r="B7" s="15" t="s">
        <v>6</v>
      </c>
      <c r="C7" s="8" t="str">
        <f ca="1">_xlfn.FORMULATEXT(D7)</f>
        <v>=SAĞDAN(B7;UZUNLUK(B7)-BUL("@";B7))</v>
      </c>
      <c r="D7" s="8" t="str">
        <f>RIGHT(B7,LEN(B7)-FIND("@",B7))</f>
        <v>gmail.com</v>
      </c>
      <c r="E7"/>
      <c r="F7"/>
      <c r="G7"/>
      <c r="H7"/>
      <c r="I7"/>
      <c r="J7"/>
    </row>
    <row r="8" spans="2:10" ht="15">
      <c r="B8" s="15" t="s">
        <v>7</v>
      </c>
      <c r="C8" s="8" t="str">
        <f t="shared" si="0" ref="C8:C11">_xlfn.FORMULATEXT(D8)</f>
        <v>=SAĞDAN(B8;UZUNLUK(B8)-BUL("@";B8))</v>
      </c>
      <c r="D8" s="8" t="str">
        <f aca="true" t="shared" si="1" ref="D8:D11">RIGHT(B8,LEN(B8)-FIND("@",B8))</f>
        <v>hotmail.com</v>
      </c>
      <c r="E8"/>
      <c r="F8"/>
      <c r="G8"/>
      <c r="H8"/>
      <c r="I8"/>
      <c r="J8"/>
    </row>
    <row r="9" spans="2:10" ht="15">
      <c r="B9" s="15" t="s">
        <v>8</v>
      </c>
      <c r="C9" s="8" t="str">
        <f ca="1" t="shared" si="0"/>
        <v>=SAĞDAN(B9;UZUNLUK(B9)-BUL("@";B9))</v>
      </c>
      <c r="D9" s="8" t="str">
        <f t="shared" si="1"/>
        <v>fatihcolak.com.tr</v>
      </c>
      <c r="E9"/>
      <c r="F9"/>
      <c r="G9"/>
      <c r="H9"/>
      <c r="I9"/>
      <c r="J9"/>
    </row>
    <row r="10" spans="2:10" ht="15">
      <c r="B10" s="15" t="s">
        <v>9</v>
      </c>
      <c r="C10" s="8" t="str">
        <f ca="1" t="shared" si="0"/>
        <v>=SAĞDAN(B10;UZUNLUK(B10)-BUL("@";B10))</v>
      </c>
      <c r="D10" s="8" t="str">
        <f t="shared" si="1"/>
        <v>yahoo.com</v>
      </c>
      <c r="E10"/>
      <c r="F10"/>
      <c r="G10"/>
      <c r="H10"/>
      <c r="I10"/>
      <c r="J10"/>
    </row>
    <row r="11" spans="2:10" ht="15">
      <c r="B11" s="15" t="s">
        <v>10</v>
      </c>
      <c r="C11" s="8" t="str">
        <f ca="1" t="shared" si="0"/>
        <v>=SAĞDAN(B11;UZUNLUK(B11)-BUL("@";B11))</v>
      </c>
      <c r="D11" s="8" t="str">
        <f t="shared" si="1"/>
        <v>mail.com</v>
      </c>
      <c r="E11"/>
      <c r="F11"/>
      <c r="G11"/>
      <c r="H11"/>
      <c r="I11"/>
      <c r="J11"/>
    </row>
    <row r="12" spans="3:10" ht="15">
      <c r="C12" s="3"/>
      <c r="D12" s="3"/>
      <c r="E12"/>
      <c r="F12"/>
      <c r="G12"/>
      <c r="H12"/>
      <c r="I12"/>
      <c r="J12"/>
    </row>
    <row r="13" spans="2:5" ht="15">
      <c r="B13" s="11"/>
      <c r="C13" s="10"/>
      <c r="D13" s="10"/>
      <c r="E13" s="9"/>
    </row>
    <row r="16" ht="23.4">
      <c r="D16" s="14"/>
    </row>
    <row r="17" ht="15">
      <c r="D17" s="13"/>
    </row>
    <row r="18" ht="15">
      <c r="B18" s="4"/>
    </row>
  </sheetData>
  <hyperlinks>
    <hyperlink ref="D1" r:id="rId1" display="https://dokumanistan.com/"/>
    <hyperlink ref="B7" r:id="rId2" display="mailto:deneme1@gmail.com"/>
    <hyperlink ref="B8" r:id="rId3" display="mailto:deneme2@hotmail.com"/>
    <hyperlink ref="B9" r:id="rId4" display="mailto:deneme3@fatihcolak.com.tr"/>
    <hyperlink ref="B10" r:id="rId5" display="mailto:deneme4@yahoo.com"/>
    <hyperlink ref="B11" r:id="rId6" display="mailto:deneme@mail.com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2020-03-31T12:51:19Z</dcterms:modified>
  <cp:category/>
  <cp:version/>
  <cp:contentType/>
  <cp:contentStatus/>
</cp:coreProperties>
</file>