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0"/>
  </bookViews>
  <sheets>
    <sheet name="Sayf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<sst xmlns="http://schemas.openxmlformats.org/spreadsheetml/2006/main" count="10" uniqueCount="10">
  <si>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Örnek Metin</t>
  </si>
  <si>
    <t>Formül</t>
  </si>
  <si>
    <t>Sonuç</t>
  </si>
  <si>
    <t xml:space="preserve"> URL’den Alan Adını Alma Örneği</t>
  </si>
  <si>
    <t>Örnek : URL'den Alan Adını Alma</t>
  </si>
  <si>
    <t>https://www.fatihcolak.com.tr/category/office</t>
  </si>
  <si>
    <t>https://www.fatihcolak.com.tr/category/guvenlik</t>
  </si>
  <si>
    <t>https://www.fatihcolak.com.tr/category/microsoft-sql</t>
  </si>
  <si>
    <t>https://www.fatihcolak.com.tr/category/apple-mac</t>
  </si>
  <si>
    <t>https://www.fatihcolak.com.tr/category/linux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</si>
</sst>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8"/>
      <color theme="0"/>
      <name val="Calibri Light"/>
      <family val="2"/>
      <scheme val="major"/>
    </font>
    <font>
      <b/>
      <sz val="12"/>
      <color theme="0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22" applyFont="1">
      <alignment/>
      <protection/>
    </xf>
    <xf numFmtId="0" fontId="6" fillId="2" borderId="0" xfId="20" applyFont="1" applyFill="1" applyAlignment="1">
      <alignment vertical="center"/>
    </xf>
    <xf numFmtId="0" fontId="7" fillId="2" borderId="0" xfId="22" applyFont="1" applyFill="1">
      <alignment/>
      <protection/>
    </xf>
    <xf numFmtId="0" fontId="3" fillId="0" borderId="1" xfId="21"/>
    <xf numFmtId="1" fontId="4" fillId="0" borderId="2" xfId="24" applyNumberFormat="1" applyFont="1" applyBorder="1"/>
    <xf numFmtId="0" fontId="9" fillId="0" borderId="2" xfId="22" applyFont="1" applyBorder="1">
      <alignment/>
      <protection/>
    </xf>
    <xf numFmtId="0" fontId="9" fillId="0" borderId="0" xfId="22" applyFont="1">
      <alignment/>
      <protection/>
    </xf>
    <xf numFmtId="0" fontId="5" fillId="0" borderId="0" xfId="23"/>
    <xf numFmtId="0" fontId="10" fillId="0" borderId="1" xfId="21" applyFont="1"/>
    <xf numFmtId="0" fontId="8" fillId="0" borderId="3" xfId="22" applyFont="1" applyBorder="1">
      <alignment/>
      <protection/>
    </xf>
    <xf numFmtId="0" fontId="0" fillId="0" borderId="2" xfId="23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Normal 2" xfId="22"/>
    <cellStyle name="Köprü" xfId="23"/>
    <cellStyle name="Virgü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tihcolak.com.tr/category/office" TargetMode="External" /><Relationship Id="rId2" Type="http://schemas.openxmlformats.org/officeDocument/2006/relationships/hyperlink" Target="https://www.fatihcolak.com.tr/category/guvenlik" TargetMode="External" /><Relationship Id="rId3" Type="http://schemas.openxmlformats.org/officeDocument/2006/relationships/hyperlink" Target="https://www.fatihcolak.com.tr/category/microsoft-sql" TargetMode="External" /><Relationship Id="rId4" Type="http://schemas.openxmlformats.org/officeDocument/2006/relationships/hyperlink" Target="https://www.fatihcolak.com.tr/category/apple-mac" TargetMode="External" /><Relationship Id="rId5" Type="http://schemas.openxmlformats.org/officeDocument/2006/relationships/hyperlink" Target="https://www.fatihcolak.com.tr/category/linu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DE64C-76F3-4567-8DBA-E67AD61E17B2}">
  <dimension ref="B2:G11"/>
  <sheetViews>
    <sheetView tabSelected="1" workbookViewId="0" topLeftCell="B1">
      <selection activeCell="B15" sqref="B15"/>
    </sheetView>
  </sheetViews>
  <sheetFormatPr defaultColWidth="9.140625" defaultRowHeight="15"/>
  <cols>
    <col min="1" max="1" width="2.7109375" style="1" hidden="1" customWidth="1"/>
    <col min="2" max="2" width="64.00390625" style="1" customWidth="1"/>
    <col min="3" max="3" width="29.8515625" style="1" customWidth="1"/>
    <col min="4" max="4" width="34.57421875" style="1" customWidth="1"/>
    <col min="5" max="5" width="8.8515625" style="1" customWidth="1"/>
    <col min="7" max="13" width="8.8515625" style="1" customWidth="1"/>
  </cols>
  <sheetData>
    <row r="2" spans="2:4" ht="23.25">
      <c r="B2" s="2" t="s">
        <v>3</v>
      </c>
      <c r="C2" s="3"/>
      <c r="D2" s="3"/>
    </row>
    <row r="4" spans="2:4" ht="20.25" thickBot="1">
      <c r="B4" s="4" t="s">
        <v>4</v>
      </c>
      <c r="C4" s="9"/>
      <c r="D4" s="9"/>
    </row>
    <row r="5" spans="2:4" ht="16.5" thickTop="1">
      <c r="B5" s="10" t="s">
        <v>0</v>
      </c>
      <c r="C5" s="10" t="s">
        <v>1</v>
      </c>
      <c r="D5" s="10" t="s">
        <v>2</v>
      </c>
    </row>
    <row r="6" spans="2:7" ht="15">
      <c r="B6" s="11" t="s">
        <v>5</v>
      </c>
      <c r="C6" s="5" t="str">
        <f t="shared" si="0" ref="C6:C10">_xlfn.FORMULATEXT(D6)</f>
        <v>=SOLDAN(B6;BUL("/";B6;9))</v>
      </c>
      <c r="D6" s="6" t="str">
        <f>LEFT(B6,FIND("/",B6,9))</f>
        <v>https://www.fatihcolak.com.tr/</v>
      </c>
      <c r="G6" s="8"/>
    </row>
    <row r="7" spans="2:4" ht="15">
      <c r="B7" s="11" t="s">
        <v>6</v>
      </c>
      <c r="C7" s="5" t="str">
        <f ca="1" t="shared" si="0"/>
        <v>=SOLDAN(B7;BUL("/";B7;9))</v>
      </c>
      <c r="D7" s="6" t="str">
        <f aca="true" t="shared" si="1" ref="D7:D10">LEFT(B7,FIND("/",B7,9))</f>
        <v>https://www.fatihcolak.com.tr/</v>
      </c>
    </row>
    <row r="8" spans="2:4" ht="15">
      <c r="B8" s="11" t="s">
        <v>7</v>
      </c>
      <c r="C8" s="5" t="str">
        <f ca="1" t="shared" si="0"/>
        <v>=SOLDAN(B8;BUL("/";B8;9))</v>
      </c>
      <c r="D8" s="6" t="str">
        <f t="shared" si="1"/>
        <v>https://www.fatihcolak.com.tr/</v>
      </c>
    </row>
    <row r="9" spans="2:4" ht="15">
      <c r="B9" s="11" t="s">
        <v>8</v>
      </c>
      <c r="C9" s="5" t="str">
        <f ca="1" t="shared" si="0"/>
        <v>=SOLDAN(B9;BUL("/";B9;9))</v>
      </c>
      <c r="D9" s="6" t="str">
        <f t="shared" si="1"/>
        <v>https://www.fatihcolak.com.tr/</v>
      </c>
    </row>
    <row r="10" spans="2:4" ht="15">
      <c r="B10" s="11" t="s">
        <v>9</v>
      </c>
      <c r="C10" s="5" t="str">
        <f ca="1" t="shared" si="0"/>
        <v>=SOLDAN(B10;BUL("/";B10;9))</v>
      </c>
      <c r="D10" s="6" t="str">
        <f t="shared" si="1"/>
        <v>https://www.fatihcolak.com.tr/</v>
      </c>
    </row>
    <row r="11" spans="2:4" ht="15">
      <c r="B11" s="7" t="str">
        <f aca="true" t="shared" si="2" ref="B11">CONCATENATE(D11," ",C11)</f>
        <v xml:space="preserve"> </v>
      </c>
      <c r="C11" s="7"/>
      <c r="D11" s="7"/>
    </row>
  </sheetData>
  <hyperlinks>
    <hyperlink ref="B6" r:id="rId1" display="https://www.fatihcolak.com.tr/category/office"/>
    <hyperlink ref="B7" r:id="rId2" display="https://www.fatihcolak.com.tr/category/guvenlik"/>
    <hyperlink ref="B8" r:id="rId3" display="https://www.fatihcolak.com.tr/category/microsoft-sql"/>
    <hyperlink ref="B9" r:id="rId4" display="https://www.fatihcolak.com.tr/category/apple-mac"/>
    <hyperlink ref="B10" r:id="rId5" display="https://www.fatihcolak.com.tr/category/linux"/>
  </hyperlinks>
  <printOptions/>
  <pageMargins left="0.7" right="0.7" top="0.75" bottom="0.75" header="0.3" footer="0.3"/>
  <pageSetup horizontalDpi="1200" verticalDpi="12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ÇETİN</dc:creator>
  <cp:keywords/>
  <dc:description/>
  <cp:lastModifiedBy>FC</cp:lastModifiedBy>
  <dcterms:created xsi:type="dcterms:W3CDTF">2019-01-10T18:52:03Z</dcterms:created>
  <dcterms:modified xsi:type="dcterms:W3CDTF">2020-05-25T19:17:17Z</dcterms:modified>
  <cp:category/>
  <cp:version/>
  <cp:contentType/>
  <cp:contentStatus/>
</cp:coreProperties>
</file>